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rkracht\Dropbox\Klasmap\5. Zorg\"/>
    </mc:Choice>
  </mc:AlternateContent>
  <bookViews>
    <workbookView xWindow="0" yWindow="0" windowWidth="28800" windowHeight="180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<sst xmlns="http://schemas.openxmlformats.org/spreadsheetml/2006/main" count="56" uniqueCount="44">
  <si>
    <t>Max ptn</t>
  </si>
  <si>
    <t>Herleid</t>
  </si>
  <si>
    <t>Score</t>
  </si>
  <si>
    <t xml:space="preserve"> op 10</t>
  </si>
  <si>
    <t>op 20</t>
  </si>
  <si>
    <t>Toets 1</t>
  </si>
  <si>
    <t>op 10</t>
  </si>
  <si>
    <t>Leerling 1</t>
  </si>
  <si>
    <t>Toets 2</t>
  </si>
  <si>
    <t>Leerling 2</t>
  </si>
  <si>
    <t>Toets 3</t>
  </si>
  <si>
    <t>Leerling 3</t>
  </si>
  <si>
    <t>Toets 4</t>
  </si>
  <si>
    <t>Leerling 4</t>
  </si>
  <si>
    <t>Toets 5</t>
  </si>
  <si>
    <t>Leerling 5</t>
  </si>
  <si>
    <t>Toets 6</t>
  </si>
  <si>
    <t>Leerling 6</t>
  </si>
  <si>
    <t>Toets 7</t>
  </si>
  <si>
    <t>Leerling 7</t>
  </si>
  <si>
    <t>Toets 8</t>
  </si>
  <si>
    <t>Leerling 8</t>
  </si>
  <si>
    <t>Toets 9</t>
  </si>
  <si>
    <t>Leerling 9</t>
  </si>
  <si>
    <t>Toets 10</t>
  </si>
  <si>
    <t>Leerling 10</t>
  </si>
  <si>
    <t>Leerling 11</t>
  </si>
  <si>
    <t>Toelichting:</t>
  </si>
  <si>
    <t>gele vakjes:</t>
  </si>
  <si>
    <t>score invullen</t>
  </si>
  <si>
    <t>Leerling 12</t>
  </si>
  <si>
    <t>maximum van de toets invullen</t>
  </si>
  <si>
    <t>Leerling 13</t>
  </si>
  <si>
    <t>roze vakjes:</t>
  </si>
  <si>
    <t>score gaat vanzelf uitrekenen hoeveel op 10</t>
  </si>
  <si>
    <t>Leerling 14</t>
  </si>
  <si>
    <t>Leerling 15</t>
  </si>
  <si>
    <t>Leerling 16</t>
  </si>
  <si>
    <t>Leerling 17</t>
  </si>
  <si>
    <t>Leerling 18</t>
  </si>
  <si>
    <t>Leerling 19</t>
  </si>
  <si>
    <t>Leerling 20</t>
  </si>
  <si>
    <t>invullen op hoeveel de toets stond</t>
  </si>
  <si>
    <t>welke score heeft elke leerling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</si>
</sst>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0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0" fillId="2" borderId="8" xfId="0" applyFill="1" applyBorder="1"/>
    <xf numFmtId="0" fontId="0" fillId="6" borderId="1" xfId="0" applyFill="1" applyBorder="1" applyAlignment="1">
      <alignment horizontal="center" vertical="center"/>
    </xf>
    <xf numFmtId="0" fontId="0" fillId="7" borderId="0" xfId="0" applyFill="1"/>
    <xf numFmtId="164" fontId="0" fillId="2" borderId="0" xfId="0" applyNumberForma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1" fillId="8" borderId="5" xfId="0" applyFont="1" applyFill="1" applyBorder="1"/>
    <xf numFmtId="0" fontId="0" fillId="8" borderId="7" xfId="0" applyFill="1" applyBorder="1"/>
    <xf numFmtId="0" fontId="1" fillId="4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120" zoomScaleNormal="120" workbookViewId="0">
      <selection activeCell="D12" sqref="D12"/>
    </sheetView>
  </sheetViews>
  <sheetFormatPr defaultColWidth="8.85546875" defaultRowHeight="15" x14ac:dyDescent="0.25"/>
  <cols>
    <col min="1" max="1" width="10.85546875" bestFit="1" customWidth="1"/>
    <col min="2" max="2" width="11.42578125" bestFit="1" customWidth="1"/>
    <col min="5" max="5" width="4.7109375" customWidth="1"/>
    <col min="8" max="8" width="2.140625" customWidth="1"/>
    <col min="9" max="9" width="4" customWidth="1"/>
    <col min="10" max="10" width="11.42578125" bestFit="1" customWidth="1"/>
    <col min="11" max="11" width="10.7109375" bestFit="1" customWidth="1"/>
    <col min="13" max="13" width="9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29"/>
      <c r="J1" s="20"/>
      <c r="K1" s="21"/>
      <c r="L1" s="28" t="s">
        <v>0</v>
      </c>
      <c r="M1" s="39" t="s">
        <v>1</v>
      </c>
      <c r="N1" s="39"/>
      <c r="O1" s="22"/>
    </row>
    <row r="2" spans="1:15" x14ac:dyDescent="0.25">
      <c r="A2" s="1"/>
      <c r="B2" s="5"/>
      <c r="C2" s="3" t="s">
        <v>2</v>
      </c>
      <c r="D2" s="3" t="s">
        <v>0</v>
      </c>
      <c r="E2" s="4"/>
      <c r="F2" s="7" t="s">
        <v>2</v>
      </c>
      <c r="G2" s="7"/>
      <c r="H2" s="1"/>
      <c r="I2" s="29"/>
      <c r="J2" s="23"/>
      <c r="K2" s="24"/>
      <c r="L2" s="28">
        <v>40</v>
      </c>
      <c r="M2" s="38" t="s">
        <v>3</v>
      </c>
      <c r="N2" s="38" t="s">
        <v>4</v>
      </c>
      <c r="O2" s="25"/>
    </row>
    <row r="3" spans="1:15" x14ac:dyDescent="0.25">
      <c r="A3" s="1"/>
      <c r="B3" s="3" t="s">
        <v>5</v>
      </c>
      <c r="C3" s="6"/>
      <c r="D3" s="6"/>
      <c r="E3" s="2"/>
      <c r="F3" s="8" t="e">
        <f>C3/D3*10</f>
        <v>#DIV/0!</v>
      </c>
      <c r="G3" s="38" t="s">
        <v>6</v>
      </c>
      <c r="H3" s="1"/>
      <c r="I3" s="29"/>
      <c r="J3" s="23"/>
      <c r="K3" s="3" t="s">
        <v>7</v>
      </c>
      <c r="L3" s="6"/>
      <c r="M3" s="8">
        <f>L3/L2*10</f>
        <v>0</v>
      </c>
      <c r="N3" s="8">
        <f>L3/L2*20</f>
        <v>0</v>
      </c>
      <c r="O3" s="25"/>
    </row>
    <row r="4" spans="1:15" x14ac:dyDescent="0.25">
      <c r="A4" s="1"/>
      <c r="B4" s="3" t="s">
        <v>8</v>
      </c>
      <c r="C4" s="6"/>
      <c r="D4" s="6"/>
      <c r="E4" s="2"/>
      <c r="F4" s="8" t="e">
        <f t="shared" ref="F4:F12" si="0">C4/D4*10</f>
        <v>#DIV/0!</v>
      </c>
      <c r="G4" s="38" t="s">
        <v>6</v>
      </c>
      <c r="H4" s="1"/>
      <c r="I4" s="29"/>
      <c r="J4" s="23"/>
      <c r="K4" s="3" t="s">
        <v>9</v>
      </c>
      <c r="L4" s="6"/>
      <c r="M4" s="8">
        <f>L4/L2*10</f>
        <v>0</v>
      </c>
      <c r="N4" s="8">
        <f>L4/L2*20</f>
        <v>0</v>
      </c>
      <c r="O4" s="25"/>
    </row>
    <row r="5" spans="1:15" x14ac:dyDescent="0.25">
      <c r="A5" s="1"/>
      <c r="B5" s="3" t="s">
        <v>10</v>
      </c>
      <c r="C5" s="6"/>
      <c r="D5" s="6"/>
      <c r="E5" s="2"/>
      <c r="F5" s="8" t="e">
        <f t="shared" si="0"/>
        <v>#DIV/0!</v>
      </c>
      <c r="G5" s="38" t="s">
        <v>6</v>
      </c>
      <c r="H5" s="1"/>
      <c r="I5" s="29"/>
      <c r="J5" s="23"/>
      <c r="K5" s="3" t="s">
        <v>11</v>
      </c>
      <c r="L5" s="6"/>
      <c r="M5" s="8">
        <f>L5/L2*10</f>
        <v>0</v>
      </c>
      <c r="N5" s="8">
        <f>L5/L2*20</f>
        <v>0</v>
      </c>
      <c r="O5" s="25"/>
    </row>
    <row r="6" spans="1:15" x14ac:dyDescent="0.25">
      <c r="A6" s="1"/>
      <c r="B6" s="3" t="s">
        <v>12</v>
      </c>
      <c r="C6" s="6"/>
      <c r="D6" s="6"/>
      <c r="E6" s="2"/>
      <c r="F6" s="8" t="e">
        <f t="shared" si="0"/>
        <v>#DIV/0!</v>
      </c>
      <c r="G6" s="38" t="s">
        <v>6</v>
      </c>
      <c r="H6" s="1"/>
      <c r="I6" s="29"/>
      <c r="J6" s="23"/>
      <c r="K6" s="3" t="s">
        <v>13</v>
      </c>
      <c r="L6" s="6"/>
      <c r="M6" s="8">
        <f>L6/L2*10</f>
        <v>0</v>
      </c>
      <c r="N6" s="8">
        <f>L6/L2*20</f>
        <v>0</v>
      </c>
      <c r="O6" s="25"/>
    </row>
    <row r="7" spans="1:15" x14ac:dyDescent="0.25">
      <c r="A7" s="1"/>
      <c r="B7" s="3" t="s">
        <v>14</v>
      </c>
      <c r="C7" s="6"/>
      <c r="D7" s="6"/>
      <c r="E7" s="2"/>
      <c r="F7" s="8" t="e">
        <f t="shared" si="0"/>
        <v>#DIV/0!</v>
      </c>
      <c r="G7" s="38" t="s">
        <v>6</v>
      </c>
      <c r="H7" s="1"/>
      <c r="I7" s="29"/>
      <c r="J7" s="23"/>
      <c r="K7" s="3" t="s">
        <v>15</v>
      </c>
      <c r="L7" s="6"/>
      <c r="M7" s="8">
        <f>L7/L2*10</f>
        <v>0</v>
      </c>
      <c r="N7" s="8">
        <f>L7/L2*20</f>
        <v>0</v>
      </c>
      <c r="O7" s="25"/>
    </row>
    <row r="8" spans="1:15" x14ac:dyDescent="0.25">
      <c r="A8" s="1"/>
      <c r="B8" s="3" t="s">
        <v>16</v>
      </c>
      <c r="C8" s="6"/>
      <c r="D8" s="6"/>
      <c r="E8" s="2"/>
      <c r="F8" s="8" t="e">
        <f t="shared" si="0"/>
        <v>#DIV/0!</v>
      </c>
      <c r="G8" s="38" t="s">
        <v>6</v>
      </c>
      <c r="H8" s="1"/>
      <c r="I8" s="29"/>
      <c r="J8" s="23"/>
      <c r="K8" s="3" t="s">
        <v>17</v>
      </c>
      <c r="L8" s="6"/>
      <c r="M8" s="8">
        <f>L8/L2*10</f>
        <v>0</v>
      </c>
      <c r="N8" s="8">
        <f>L8/L2*20</f>
        <v>0</v>
      </c>
      <c r="O8" s="25"/>
    </row>
    <row r="9" spans="1:15" x14ac:dyDescent="0.25">
      <c r="A9" s="1"/>
      <c r="B9" s="3" t="s">
        <v>18</v>
      </c>
      <c r="C9" s="6"/>
      <c r="D9" s="6"/>
      <c r="E9" s="2"/>
      <c r="F9" s="8" t="e">
        <f t="shared" si="0"/>
        <v>#DIV/0!</v>
      </c>
      <c r="G9" s="38" t="s">
        <v>6</v>
      </c>
      <c r="H9" s="1"/>
      <c r="I9" s="29"/>
      <c r="J9" s="23"/>
      <c r="K9" s="3" t="s">
        <v>19</v>
      </c>
      <c r="L9" s="6"/>
      <c r="M9" s="8">
        <f>L9/L2*10</f>
        <v>0</v>
      </c>
      <c r="N9" s="8">
        <f>L9/L2*20</f>
        <v>0</v>
      </c>
      <c r="O9" s="25"/>
    </row>
    <row r="10" spans="1:15" x14ac:dyDescent="0.25">
      <c r="A10" s="1"/>
      <c r="B10" s="3" t="s">
        <v>20</v>
      </c>
      <c r="C10" s="6"/>
      <c r="D10" s="6"/>
      <c r="E10" s="2"/>
      <c r="F10" s="8" t="e">
        <f t="shared" si="0"/>
        <v>#DIV/0!</v>
      </c>
      <c r="G10" s="38" t="s">
        <v>6</v>
      </c>
      <c r="H10" s="1"/>
      <c r="I10" s="29"/>
      <c r="J10" s="23"/>
      <c r="K10" s="3" t="s">
        <v>21</v>
      </c>
      <c r="L10" s="6"/>
      <c r="M10" s="8">
        <f>L10/L2*10</f>
        <v>0</v>
      </c>
      <c r="N10" s="8">
        <f>L10/L2*20</f>
        <v>0</v>
      </c>
      <c r="O10" s="25"/>
    </row>
    <row r="11" spans="1:15" x14ac:dyDescent="0.25">
      <c r="A11" s="1"/>
      <c r="B11" s="3" t="s">
        <v>22</v>
      </c>
      <c r="C11" s="6"/>
      <c r="D11" s="6"/>
      <c r="E11" s="2"/>
      <c r="F11" s="8" t="e">
        <f t="shared" si="0"/>
        <v>#DIV/0!</v>
      </c>
      <c r="G11" s="38" t="s">
        <v>6</v>
      </c>
      <c r="H11" s="1"/>
      <c r="I11" s="29"/>
      <c r="J11" s="23"/>
      <c r="K11" s="3" t="s">
        <v>23</v>
      </c>
      <c r="L11" s="6"/>
      <c r="M11" s="8">
        <f>L11/L2*10</f>
        <v>0</v>
      </c>
      <c r="N11" s="8">
        <f>L11/L2*20</f>
        <v>0</v>
      </c>
      <c r="O11" s="25"/>
    </row>
    <row r="12" spans="1:15" x14ac:dyDescent="0.25">
      <c r="A12" s="1"/>
      <c r="B12" s="3" t="s">
        <v>24</v>
      </c>
      <c r="C12" s="6"/>
      <c r="D12" s="6"/>
      <c r="E12" s="2"/>
      <c r="F12" s="8" t="e">
        <f t="shared" si="0"/>
        <v>#DIV/0!</v>
      </c>
      <c r="G12" s="38" t="s">
        <v>6</v>
      </c>
      <c r="H12" s="1"/>
      <c r="I12" s="29"/>
      <c r="J12" s="23"/>
      <c r="K12" s="3" t="s">
        <v>25</v>
      </c>
      <c r="L12" s="6"/>
      <c r="M12" s="8">
        <f>L12/L2*10</f>
        <v>0</v>
      </c>
      <c r="N12" s="8">
        <f>L12/L2*20</f>
        <v>0</v>
      </c>
      <c r="O12" s="25"/>
    </row>
    <row r="13" spans="1:15" ht="15.75" thickBot="1" x14ac:dyDescent="0.3">
      <c r="A13" s="1"/>
      <c r="B13" s="1"/>
      <c r="C13" s="1"/>
      <c r="D13" s="1"/>
      <c r="E13" s="1"/>
      <c r="F13" s="1"/>
      <c r="G13" s="1"/>
      <c r="H13" s="1"/>
      <c r="I13" s="29"/>
      <c r="J13" s="23"/>
      <c r="K13" s="3" t="s">
        <v>26</v>
      </c>
      <c r="L13" s="6"/>
      <c r="M13" s="8">
        <f>L13/L2*10</f>
        <v>0</v>
      </c>
      <c r="N13" s="8">
        <f>L13/L2*20</f>
        <v>0</v>
      </c>
      <c r="O13" s="25"/>
    </row>
    <row r="14" spans="1:15" x14ac:dyDescent="0.25">
      <c r="A14" s="9" t="s">
        <v>27</v>
      </c>
      <c r="B14" s="17" t="s">
        <v>28</v>
      </c>
      <c r="C14" s="18" t="s">
        <v>29</v>
      </c>
      <c r="D14" s="18"/>
      <c r="E14" s="10"/>
      <c r="F14" s="10"/>
      <c r="G14" s="10"/>
      <c r="H14" s="11"/>
      <c r="I14" s="29"/>
      <c r="J14" s="23"/>
      <c r="K14" s="3" t="s">
        <v>30</v>
      </c>
      <c r="L14" s="6"/>
      <c r="M14" s="8">
        <f>L14/L2*10</f>
        <v>0</v>
      </c>
      <c r="N14" s="8">
        <f>L14/L2*20</f>
        <v>0</v>
      </c>
      <c r="O14" s="25"/>
    </row>
    <row r="15" spans="1:15" x14ac:dyDescent="0.25">
      <c r="A15" s="12"/>
      <c r="B15" s="13"/>
      <c r="C15" s="19" t="s">
        <v>31</v>
      </c>
      <c r="D15" s="19"/>
      <c r="E15" s="19"/>
      <c r="F15" s="19"/>
      <c r="G15" s="13"/>
      <c r="H15" s="14"/>
      <c r="I15" s="29"/>
      <c r="J15" s="23"/>
      <c r="K15" s="3" t="s">
        <v>32</v>
      </c>
      <c r="L15" s="6"/>
      <c r="M15" s="8">
        <f>L15/L2*10</f>
        <v>0</v>
      </c>
      <c r="N15" s="8">
        <f>L15/L2*20</f>
        <v>0</v>
      </c>
      <c r="O15" s="25"/>
    </row>
    <row r="16" spans="1:15" ht="15.75" thickBot="1" x14ac:dyDescent="0.3">
      <c r="A16" s="15"/>
      <c r="B16" s="36" t="s">
        <v>33</v>
      </c>
      <c r="C16" s="37" t="s">
        <v>34</v>
      </c>
      <c r="D16" s="37"/>
      <c r="E16" s="37"/>
      <c r="F16" s="37"/>
      <c r="G16" s="37"/>
      <c r="H16" s="16"/>
      <c r="I16" s="29"/>
      <c r="J16" s="23"/>
      <c r="K16" s="3" t="s">
        <v>35</v>
      </c>
      <c r="L16" s="6"/>
      <c r="M16" s="8">
        <f>L16/L2*10</f>
        <v>0</v>
      </c>
      <c r="N16" s="8">
        <f>L16/L2*20</f>
        <v>0</v>
      </c>
      <c r="O16" s="25"/>
    </row>
    <row r="17" spans="9:15" x14ac:dyDescent="0.25">
      <c r="I17" s="29"/>
      <c r="J17" s="23"/>
      <c r="K17" s="3" t="s">
        <v>36</v>
      </c>
      <c r="L17" s="6"/>
      <c r="M17" s="8">
        <f>L17/L2*10</f>
        <v>0</v>
      </c>
      <c r="N17" s="8">
        <f>L17/L2*20</f>
        <v>0</v>
      </c>
      <c r="O17" s="25"/>
    </row>
    <row r="18" spans="9:15" x14ac:dyDescent="0.25">
      <c r="I18" s="29"/>
      <c r="J18" s="23"/>
      <c r="K18" s="3" t="s">
        <v>37</v>
      </c>
      <c r="L18" s="6"/>
      <c r="M18" s="8">
        <f>L18/L2*10</f>
        <v>0</v>
      </c>
      <c r="N18" s="8">
        <f>L18/L2*20</f>
        <v>0</v>
      </c>
      <c r="O18" s="25"/>
    </row>
    <row r="19" spans="9:15" x14ac:dyDescent="0.25">
      <c r="I19" s="29"/>
      <c r="J19" s="23"/>
      <c r="K19" s="3" t="s">
        <v>38</v>
      </c>
      <c r="L19" s="6"/>
      <c r="M19" s="8">
        <f>L19/L2*10</f>
        <v>0</v>
      </c>
      <c r="N19" s="8">
        <f>L19/L2*20</f>
        <v>0</v>
      </c>
      <c r="O19" s="25"/>
    </row>
    <row r="20" spans="9:15" x14ac:dyDescent="0.25">
      <c r="I20" s="29"/>
      <c r="J20" s="23"/>
      <c r="K20" s="3" t="s">
        <v>39</v>
      </c>
      <c r="L20" s="6"/>
      <c r="M20" s="8">
        <f>L20/L2*10</f>
        <v>0</v>
      </c>
      <c r="N20" s="8">
        <f>L20/L2*20</f>
        <v>0</v>
      </c>
      <c r="O20" s="25"/>
    </row>
    <row r="21" spans="9:15" x14ac:dyDescent="0.25">
      <c r="I21" s="29"/>
      <c r="J21" s="23"/>
      <c r="K21" s="3" t="s">
        <v>40</v>
      </c>
      <c r="L21" s="6"/>
      <c r="M21" s="8">
        <f>L21/L2*10</f>
        <v>0</v>
      </c>
      <c r="N21" s="8">
        <f>L21/L2*20</f>
        <v>0</v>
      </c>
      <c r="O21" s="25"/>
    </row>
    <row r="22" spans="9:15" x14ac:dyDescent="0.25">
      <c r="I22" s="29"/>
      <c r="J22" s="23"/>
      <c r="K22" s="3" t="s">
        <v>41</v>
      </c>
      <c r="L22" s="6"/>
      <c r="M22" s="8">
        <f>L22/L2*10</f>
        <v>0</v>
      </c>
      <c r="N22" s="8">
        <f>L22/L2*20</f>
        <v>0</v>
      </c>
      <c r="O22" s="25"/>
    </row>
    <row r="23" spans="9:15" x14ac:dyDescent="0.25">
      <c r="I23" s="29"/>
      <c r="J23" s="34" t="s">
        <v>27</v>
      </c>
      <c r="K23" s="31" t="s">
        <v>42</v>
      </c>
      <c r="L23" s="31"/>
      <c r="M23" s="32"/>
      <c r="N23" s="30"/>
      <c r="O23" s="25"/>
    </row>
    <row r="24" spans="9:15" ht="15.75" thickBot="1" x14ac:dyDescent="0.3">
      <c r="I24" s="29"/>
      <c r="J24" s="35"/>
      <c r="K24" s="33" t="s">
        <v>43</v>
      </c>
      <c r="L24" s="33"/>
      <c r="M24" s="33"/>
      <c r="N24" s="26"/>
      <c r="O24" s="27"/>
    </row>
  </sheetData>
  <mergeCells count="1">
    <mergeCell ref="M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leerkracht</dc:creator>
  <cp:keywords/>
  <dc:description/>
  <cp:lastModifiedBy>leerkracht</cp:lastModifiedBy>
  <cp:revision/>
  <dcterms:created xsi:type="dcterms:W3CDTF">2017-11-29T07:33:13Z</dcterms:created>
  <dcterms:modified xsi:type="dcterms:W3CDTF">2018-12-17T08:32:04Z</dcterms:modified>
  <cp:category/>
  <cp:contentStatus/>
</cp:coreProperties>
</file>